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<sst xmlns="http://schemas.openxmlformats.org/spreadsheetml/2006/main" count="53" uniqueCount="51">
  <si>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申报2019年专业技术资格评审人员</t>
  </si>
  <si>
    <t>序号</t>
  </si>
  <si>
    <t>姓名</t>
  </si>
  <si>
    <t>性别</t>
  </si>
  <si>
    <t>出生年月</t>
  </si>
  <si>
    <t>职务/岗位</t>
  </si>
  <si>
    <t>学历
学位</t>
  </si>
  <si>
    <t>毕业时间
学位时间</t>
  </si>
  <si>
    <r>
      <t xml:space="preserve">  </t>
    </r>
    <r>
      <rPr>
        <b/>
        <sz val="12"/>
        <rFont val="宋体"/>
        <family val="0"/>
      </rPr>
      <t>所学专业</t>
    </r>
  </si>
  <si>
    <t>毕业院校</t>
  </si>
  <si>
    <t>现资格取得时间</t>
  </si>
  <si>
    <t>现从事专业及年限</t>
  </si>
  <si>
    <t>申报专业（类别）</t>
  </si>
  <si>
    <t>余志罡</t>
  </si>
  <si>
    <t>男</t>
  </si>
  <si>
    <t>1963.08</t>
  </si>
  <si>
    <t>总经理</t>
  </si>
  <si>
    <t>硕士研究生（在职）</t>
  </si>
  <si>
    <t>区域经济学</t>
  </si>
  <si>
    <t>华中师范大学</t>
  </si>
  <si>
    <t>高级经济师
2000.11</t>
  </si>
  <si>
    <t>金融，38年</t>
  </si>
  <si>
    <t>正高级经济师
（经营管理）</t>
  </si>
  <si>
    <t>刘敬华</t>
  </si>
  <si>
    <t>1976.12</t>
  </si>
  <si>
    <t>副总经理</t>
  </si>
  <si>
    <t>大学本科
学士</t>
  </si>
  <si>
    <t>会计学电算化</t>
  </si>
  <si>
    <t>重庆工业管理学院</t>
  </si>
  <si>
    <t>高级会计师
2007.12</t>
  </si>
  <si>
    <t>财务、金融，22年</t>
  </si>
  <si>
    <t>正高级会计师</t>
  </si>
  <si>
    <t>程艳</t>
  </si>
  <si>
    <t>女</t>
  </si>
  <si>
    <t>1974.01</t>
  </si>
  <si>
    <t>营业部
副经理</t>
  </si>
  <si>
    <t>大学本科
（自考）</t>
  </si>
  <si>
    <t>会计（理财学）</t>
  </si>
  <si>
    <t>湖北大学</t>
  </si>
  <si>
    <t>经济师
2010.11</t>
  </si>
  <si>
    <t>资金管理，22年</t>
  </si>
  <si>
    <t>高级经济师
（经营管理）</t>
  </si>
  <si>
    <t>李一彧</t>
  </si>
  <si>
    <t>1985.02</t>
  </si>
  <si>
    <t>风险管理与法律事务部副经理</t>
  </si>
  <si>
    <t>硕士研究生
理学硕士</t>
  </si>
  <si>
    <t>金融风险管理专业</t>
  </si>
  <si>
    <t>美国康涅狄格大学</t>
  </si>
  <si>
    <t>经济师
2013.11</t>
  </si>
  <si>
    <t>内部控制与风险管理，9年</t>
  </si>
  <si>
    <t>高级经济师
（法律内控）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</si>
</sst>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0" fillId="30" borderId="0" xfId="0" applyFont="1" applyFill="1" applyBorder="1" applyAlignment="1">
      <alignment vertical="center" wrapText="1"/>
    </xf>
    <xf numFmtId="0" fontId="40" fillId="30" borderId="0" xfId="0" applyFont="1" applyFill="1" applyAlignment="1">
      <alignment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left" vertical="center" wrapText="1"/>
    </xf>
    <xf numFmtId="0" fontId="0" fillId="30" borderId="0" xfId="0" applyFont="1" applyFill="1" applyBorder="1" applyAlignment="1">
      <alignment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40" fillId="3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5" zoomScaleNormal="85" zoomScaleSheetLayoutView="85" workbookViewId="0" topLeftCell="A1">
      <selection activeCell="H9" sqref="H9"/>
    </sheetView>
  </sheetViews>
  <sheetFormatPr defaultColWidth="9.00390625" defaultRowHeight="30" customHeight="1"/>
  <cols>
    <col min="1" max="1" width="4.00390625" style="3" customWidth="1"/>
    <col min="2" max="2" width="8.875" style="3" customWidth="1"/>
    <col min="3" max="3" width="6.00390625" style="3" customWidth="1"/>
    <col min="4" max="5" width="10.625" style="4" customWidth="1"/>
    <col min="6" max="6" width="14.125" style="3" customWidth="1"/>
    <col min="7" max="7" width="12.50390625" style="4" customWidth="1"/>
    <col min="8" max="8" width="18.625" style="5" customWidth="1"/>
    <col min="9" max="9" width="19.125" style="5" customWidth="1"/>
    <col min="10" max="10" width="18.00390625" style="5" customWidth="1"/>
    <col min="11" max="11" width="19.25390625" style="5" customWidth="1"/>
    <col min="12" max="12" width="18.625" style="5" customWidth="1"/>
    <col min="13" max="16384" width="9.00390625" style="5" customWidth="1"/>
  </cols>
  <sheetData>
    <row r="1" spans="1:12" ht="41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5"/>
    </row>
    <row r="2" spans="1:12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1" customFormat="1" ht="54.75" customHeight="1">
      <c r="A3" s="10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10" t="s">
        <v>17</v>
      </c>
      <c r="G3" s="10">
        <v>2004.12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</row>
    <row r="4" spans="1:12" s="1" customFormat="1" ht="57" customHeight="1">
      <c r="A4" s="10">
        <v>2</v>
      </c>
      <c r="B4" s="10" t="s">
        <v>23</v>
      </c>
      <c r="C4" s="10" t="s">
        <v>14</v>
      </c>
      <c r="D4" s="11" t="s">
        <v>24</v>
      </c>
      <c r="E4" s="12" t="s">
        <v>25</v>
      </c>
      <c r="F4" s="10" t="s">
        <v>26</v>
      </c>
      <c r="G4" s="10">
        <v>1998.06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</row>
    <row r="5" spans="1:12" s="1" customFormat="1" ht="51" customHeight="1">
      <c r="A5" s="10">
        <v>3</v>
      </c>
      <c r="B5" s="10" t="s">
        <v>32</v>
      </c>
      <c r="C5" s="10" t="s">
        <v>33</v>
      </c>
      <c r="D5" s="11" t="s">
        <v>34</v>
      </c>
      <c r="E5" s="12" t="s">
        <v>35</v>
      </c>
      <c r="F5" s="10" t="s">
        <v>36</v>
      </c>
      <c r="G5" s="10">
        <v>1999.12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41</v>
      </c>
    </row>
    <row r="6" spans="1:12" s="2" customFormat="1" ht="60.75" customHeight="1">
      <c r="A6" s="10">
        <v>4</v>
      </c>
      <c r="B6" s="13" t="s">
        <v>42</v>
      </c>
      <c r="C6" s="13" t="s">
        <v>33</v>
      </c>
      <c r="D6" s="14" t="s">
        <v>43</v>
      </c>
      <c r="E6" s="12" t="s">
        <v>44</v>
      </c>
      <c r="F6" s="10" t="s">
        <v>45</v>
      </c>
      <c r="G6" s="10">
        <v>2011.12</v>
      </c>
      <c r="H6" s="10" t="s">
        <v>46</v>
      </c>
      <c r="I6" s="10" t="s">
        <v>47</v>
      </c>
      <c r="J6" s="10" t="s">
        <v>48</v>
      </c>
      <c r="K6" s="10" t="s">
        <v>49</v>
      </c>
      <c r="L6" s="10" t="s">
        <v>50</v>
      </c>
    </row>
  </sheetData>
  <sheetProtection/>
  <mergeCells count="1">
    <mergeCell ref="A1:L1"/>
  </mergeCells>
  <dataValidations count="1">
    <dataValidation allowBlank="1" showErrorMessage="1" promptTitle="格式：" prompt="XXXX.XX ； 年月中间用“.”按模板所示填写即可" sqref="D3 D4 D5 D6"/>
  </dataValidations>
  <printOptions horizontalCentered="1"/>
  <pageMargins left="0.35433070866141736" right="0.15748031496062992" top="0.8661417322834646" bottom="0.3937007874015748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何郭安</dc:creator>
  <cp:keywords/>
  <dc:description/>
  <cp:lastModifiedBy>NTKO</cp:lastModifiedBy>
  <cp:lastPrinted>2019-08-30T01:57:25Z</cp:lastPrinted>
  <dcterms:created xsi:type="dcterms:W3CDTF">2009-07-03T03:15:10Z</dcterms:created>
  <dcterms:modified xsi:type="dcterms:W3CDTF">2019-10-24T06:21:03Z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DisplayInn">
    <vt:lpwstr>1</vt:lpwstr>
  </property>
  <property fmtid="{D5CDD505-2E9C-101B-9397-08002B2CF9AE}" pid="4" name="T">
    <vt:lpwstr>0</vt:lpwstr>
  </property>
  <property fmtid="{D5CDD505-2E9C-101B-9397-08002B2CF9AE}" pid="5" name="DisplayOut">
    <vt:lpwstr>0</vt:lpwstr>
  </property>
  <property fmtid="{D5CDD505-2E9C-101B-9397-08002B2CF9AE}" pid="6" name="KSOProductBuildV">
    <vt:lpwstr>2052-11.1.0.9098</vt:lpwstr>
  </property>
</Properties>
</file>